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<sst xmlns="http://schemas.openxmlformats.org/spreadsheetml/2006/main" count="36" uniqueCount="36">
  <si>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</si>
  <si>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</si>
  <si>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</si>
  <si>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</si>
  <si>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</si>
  <si>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</si>
  <si>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</si>
  <si>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</si>
  <si>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</si>
  <si>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</si>
  <si>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</si>
  <si>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</si>
  <si>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</si>
  <si>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</si>
  <si>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</si>
  <si>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</si>
  <si>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</si>
  <si>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</si>
  <si>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</si>
  <si>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</si>
  <si>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</si>
  <si>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</si>
  <si>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</si>
  <si>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</si>
  <si>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</si>
  <si>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</si>
  <si>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</si>
  <si>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Policía Amigo</t>
  </si>
  <si>
    <t>Del 2021 al 2022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</si>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</sst>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H1" sqref="H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4739196.5999999996</v>
      </c>
      <c r="E12" s="21">
        <f t="shared" si="0"/>
        <v>4739196.5999999996</v>
      </c>
      <c r="F12" s="5">
        <v>4739196.5999999996</v>
      </c>
      <c r="G12" s="20">
        <v>4739196.5999999996</v>
      </c>
      <c r="H12" s="10">
        <f t="shared" si="1"/>
        <v>4739196.5999999996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12000000</v>
      </c>
      <c r="D16" s="20">
        <v>2740877.67</v>
      </c>
      <c r="E16" s="21">
        <f t="shared" si="0"/>
        <v>14740877.67</v>
      </c>
      <c r="F16" s="5">
        <v>14740877.67</v>
      </c>
      <c r="G16" s="20">
        <v>10999780</v>
      </c>
      <c r="H16" s="10">
        <f t="shared" si="1"/>
        <v>-1000220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12000000</v>
      </c>
      <c r="D18" s="31">
        <f>SUM(D8:D17)</f>
        <v>7480074.2699999996</v>
      </c>
      <c r="E18" s="31">
        <f t="shared" si="0"/>
        <v>19480074.27</v>
      </c>
      <c r="F18" s="32">
        <f>SUM(F8:F17)</f>
        <v>19480074.27</v>
      </c>
      <c r="G18" s="33">
        <f>SUM(G8:G17)</f>
        <v>15738976.6</v>
      </c>
      <c r="H18" s="38">
        <f t="shared" si="1"/>
        <v>3738976.5999999996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 t="s">
        <v>35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29</v>
      </c>
      <c r="F22" s="9" t="s">
        <v>32</v>
      </c>
    </row>
    <row r="23" spans="2:8" s="9" customFormat="1" ht="15.75" customHeight="1" x14ac:dyDescent="0.2">
      <c r="B23" s="9" t="s">
        <v>30</v>
      </c>
      <c r="F23" s="9" t="s">
        <v>33</v>
      </c>
    </row>
    <row r="24" spans="2:8" s="9" customFormat="1" ht="15.75" customHeight="1" x14ac:dyDescent="0.2">
      <c r="B24" s="9" t="s">
        <v>31</v>
      </c>
      <c r="F24" s="9" t="s">
        <v>34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2019-12-05T18:21:29Z</dcterms:created>
  <dcterms:modified xsi:type="dcterms:W3CDTF">2023-02-08T19:34:05Z</dcterms:modified>
</cp:coreProperties>
</file>